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10" windowHeight="7680" activeTab="0"/>
  </bookViews>
  <sheets>
    <sheet name="Sheet4" sheetId="1" r:id="rId1"/>
  </sheets>
  <definedNames>
    <definedName name="_xlnm.Print_Titles" localSheetId="0">'Sheet4'!$6:$7</definedName>
  </definedNames>
  <calcPr fullCalcOnLoad="1"/>
</workbook>
</file>

<file path=xl/sharedStrings.xml><?xml version="1.0" encoding="utf-8"?>
<sst xmlns="http://schemas.openxmlformats.org/spreadsheetml/2006/main" count="56" uniqueCount="41">
  <si>
    <t>Tổng mức đầu tư dự kiến</t>
  </si>
  <si>
    <t>Năng lực thiết kế (quy mô XD)</t>
  </si>
  <si>
    <t>Chủ đầu tư</t>
  </si>
  <si>
    <t>Xã thuộc KV và loại thôn, buôn*</t>
  </si>
  <si>
    <t>Địa điểm xây dựng</t>
  </si>
  <si>
    <t>STT</t>
  </si>
  <si>
    <t>Ghi chú</t>
  </si>
  <si>
    <t>Lĩnh vực đầu tư</t>
  </si>
  <si>
    <t>Tổng số</t>
  </si>
  <si>
    <t xml:space="preserve">Hình thức thực hiện </t>
  </si>
  <si>
    <t>I</t>
  </si>
  <si>
    <t>II</t>
  </si>
  <si>
    <t>(Kèm theo Quyết định số:               /QĐ-UBND  ngày     tháng     năm 2019 của UBND tỉnh Đắk Lắk)</t>
  </si>
  <si>
    <t>DANH MỤC DỰ ÁN ĐẦU TƯ ĐƯỢC ÁP DỤNG CƠ CHẾ ĐẶC THÙ TỪ NGUỒN VỐN DỰ PHÒNG NGÂN SÁCH TRUNG ƯƠNG
 GIAI ĐOẠN 2016 - 2020 THỰC HIỆN CHƯƠNG TRÌNH MỤC TIÊU QUỐC GIA XÂY DỰNG NÔNG THÔN MỚI
 TRÊN ĐỊA BÀN HUYỆN…......, KẾ HOẠCH NĂM 2019</t>
  </si>
  <si>
    <t>(Kèm theo Tờ trình số:             /TTr-UBND ngày      tháng    năm 2019 của Ủy ban nhân dân huyện...)</t>
  </si>
  <si>
    <t>Dự phòng NSTW</t>
  </si>
  <si>
    <t>Ngân sách huyện</t>
  </si>
  <si>
    <t>Ngân sách xã</t>
  </si>
  <si>
    <t>Kế hoạch năm 2019</t>
  </si>
  <si>
    <t>Nội dung/Danh mục công trình, dự án</t>
  </si>
  <si>
    <t>Hỗ trợ phát triển HTX (Quyết định 2261/QĐ-TTg ngày 15/12/2014 và QĐ 461/QĐ-TTg ngày 27/4/2018)</t>
  </si>
  <si>
    <t>Đề án tổng thể hỗ trợ thôn, bản ấp thuộc các xã khó khăn khu vực biên giới (QĐ 1385/QĐ-TTg ngày 21/10/2018)</t>
  </si>
  <si>
    <t>Xã …</t>
  </si>
  <si>
    <t>Dự án…</t>
  </si>
  <si>
    <t>…</t>
  </si>
  <si>
    <t>(a)</t>
  </si>
  <si>
    <t>(b)</t>
  </si>
  <si>
    <t>Huy động từ DN/HTX</t>
  </si>
  <si>
    <t>Huy động nhân dân đóng góp và huy động khác</t>
  </si>
  <si>
    <t>Dự phòng NSTW (Ứng trước NST)</t>
  </si>
  <si>
    <t>Các nguồn vốn khác (Huy động ND + Khác)</t>
  </si>
  <si>
    <t>Thời gian thực hiện (2019-2020)</t>
  </si>
  <si>
    <t>Kế hoạch 2020</t>
  </si>
  <si>
    <t>8=(9+10+11+12+13)</t>
  </si>
  <si>
    <t>9=(15+21)</t>
  </si>
  <si>
    <t>10=(16+22)</t>
  </si>
  <si>
    <t>11=(17+23)</t>
  </si>
  <si>
    <t>12=(18+24)</t>
  </si>
  <si>
    <t>13=(19+25)</t>
  </si>
  <si>
    <t>14=(15+16+17+18+19)</t>
  </si>
  <si>
    <t>20=(21+22+23+24+25)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</si>
</sst>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(* #,##0_);_(* \(#,##0\);_(* &quot;-&quot;&quot;?&quot;&quot;?&quot;_);_(@_)"/>
    <numFmt numFmtId="174" formatCode="_(* #,##0.0_);_(* \(#,##0.0\);_(* &quot;-&quot;?_);_(@_)"/>
    <numFmt numFmtId="175" formatCode="_(* #,##0.0_);_(* \(#,##0.0\);_(* &quot;-&quot;_);_(@_)"/>
    <numFmt numFmtId="176" formatCode="_(* #,##0.0_);_(* \(#,##0.0\);_(* &quot;-&quot;??_);_(@_)"/>
    <numFmt numFmtId="177" formatCode="_(* #,##0_);_(* \(#,##0\);_(* &quot;-&quot;??_);_(@_)"/>
    <numFmt numFmtId="178" formatCode="_-* #,##0_-;\-* #,##0_-;_-* &quot;-&quot;??_-;_-@_-"/>
  </numFmts>
  <fonts count="61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7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1" fontId="4" fillId="33" borderId="10" xfId="4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6" fontId="7" fillId="34" borderId="10" xfId="41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49" fontId="12" fillId="34" borderId="11" xfId="0" applyNumberFormat="1" applyFont="1" applyFill="1" applyBorder="1" applyAlignment="1">
      <alignment horizontal="center" vertical="center" wrapText="1"/>
    </xf>
    <xf numFmtId="173" fontId="4" fillId="34" borderId="10" xfId="41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 horizontal="center" wrapText="1"/>
    </xf>
    <xf numFmtId="177" fontId="10" fillId="34" borderId="0" xfId="41" applyNumberFormat="1" applyFont="1" applyFill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7" fillId="34" borderId="0" xfId="0" applyFont="1" applyFill="1" applyAlignment="1">
      <alignment horizontal="center" wrapText="1"/>
    </xf>
    <xf numFmtId="177" fontId="7" fillId="34" borderId="0" xfId="41" applyNumberFormat="1" applyFont="1" applyFill="1" applyAlignment="1">
      <alignment/>
    </xf>
    <xf numFmtId="49" fontId="13" fillId="34" borderId="0" xfId="0" applyNumberFormat="1" applyFont="1" applyFill="1" applyAlignment="1">
      <alignment/>
    </xf>
    <xf numFmtId="0" fontId="57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173" fontId="58" fillId="34" borderId="10" xfId="41" applyNumberFormat="1" applyFont="1" applyFill="1" applyBorder="1" applyAlignment="1">
      <alignment horizontal="center" vertical="center" wrapText="1"/>
    </xf>
    <xf numFmtId="177" fontId="58" fillId="34" borderId="10" xfId="41" applyNumberFormat="1" applyFont="1" applyFill="1" applyBorder="1" applyAlignment="1">
      <alignment horizontal="right" vertical="center" wrapText="1"/>
    </xf>
    <xf numFmtId="0" fontId="6" fillId="34" borderId="10" xfId="70" applyFont="1" applyFill="1" applyBorder="1" applyAlignment="1">
      <alignment horizontal="center" vertical="center" wrapText="1"/>
      <protection/>
    </xf>
    <xf numFmtId="173" fontId="7" fillId="34" borderId="10" xfId="41" applyNumberFormat="1" applyFont="1" applyFill="1" applyBorder="1" applyAlignment="1">
      <alignment horizontal="center" vertical="center" wrapText="1"/>
    </xf>
    <xf numFmtId="173" fontId="7" fillId="34" borderId="10" xfId="41" applyNumberFormat="1" applyFont="1" applyFill="1" applyBorder="1" applyAlignment="1" quotePrefix="1">
      <alignment horizontal="center" vertical="center" wrapText="1"/>
    </xf>
    <xf numFmtId="171" fontId="7" fillId="34" borderId="10" xfId="4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1" fontId="14" fillId="34" borderId="10" xfId="4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49" fontId="58" fillId="34" borderId="10" xfId="41" applyNumberFormat="1" applyFont="1" applyFill="1" applyBorder="1" applyAlignment="1">
      <alignment horizontal="center" vertical="center" wrapText="1"/>
    </xf>
    <xf numFmtId="175" fontId="58" fillId="34" borderId="10" xfId="41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174" fontId="5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177" fontId="58" fillId="34" borderId="12" xfId="41" applyNumberFormat="1" applyFont="1" applyFill="1" applyBorder="1" applyAlignment="1">
      <alignment horizontal="right" vertical="center" wrapText="1"/>
    </xf>
    <xf numFmtId="177" fontId="6" fillId="34" borderId="10" xfId="41" applyNumberFormat="1" applyFont="1" applyFill="1" applyBorder="1" applyAlignment="1">
      <alignment horizontal="right" vertical="center" wrapText="1"/>
    </xf>
    <xf numFmtId="177" fontId="7" fillId="34" borderId="10" xfId="41" applyNumberFormat="1" applyFont="1" applyFill="1" applyBorder="1" applyAlignment="1">
      <alignment horizontal="right" vertical="center" wrapText="1"/>
    </xf>
    <xf numFmtId="177" fontId="5" fillId="34" borderId="11" xfId="41" applyNumberFormat="1" applyFont="1" applyFill="1" applyBorder="1" applyAlignment="1">
      <alignment horizontal="center" vertical="center" wrapText="1"/>
    </xf>
    <xf numFmtId="177" fontId="5" fillId="34" borderId="11" xfId="41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center" wrapText="1"/>
    </xf>
    <xf numFmtId="173" fontId="60" fillId="34" borderId="10" xfId="41" applyNumberFormat="1" applyFont="1" applyFill="1" applyBorder="1" applyAlignment="1">
      <alignment horizontal="center" vertical="center" wrapText="1"/>
    </xf>
    <xf numFmtId="177" fontId="60" fillId="34" borderId="10" xfId="41" applyNumberFormat="1" applyFont="1" applyFill="1" applyBorder="1" applyAlignment="1">
      <alignment horizontal="right" vertical="center" wrapText="1"/>
    </xf>
    <xf numFmtId="49" fontId="60" fillId="34" borderId="10" xfId="41" applyNumberFormat="1" applyFont="1" applyFill="1" applyBorder="1" applyAlignment="1">
      <alignment horizontal="center" vertical="center" wrapText="1"/>
    </xf>
    <xf numFmtId="175" fontId="60" fillId="34" borderId="10" xfId="41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center" vertical="center" wrapText="1"/>
    </xf>
    <xf numFmtId="177" fontId="5" fillId="34" borderId="13" xfId="41" applyNumberFormat="1" applyFont="1" applyFill="1" applyBorder="1" applyAlignment="1">
      <alignment horizontal="center" vertical="center" wrapText="1"/>
    </xf>
    <xf numFmtId="177" fontId="5" fillId="34" borderId="14" xfId="41" applyNumberFormat="1" applyFont="1" applyFill="1" applyBorder="1" applyAlignment="1">
      <alignment horizontal="center" vertical="center" wrapText="1"/>
    </xf>
    <xf numFmtId="177" fontId="5" fillId="34" borderId="15" xfId="41" applyNumberFormat="1" applyFont="1" applyFill="1" applyBorder="1" applyAlignment="1">
      <alignment horizontal="center" vertical="center" wrapText="1"/>
    </xf>
    <xf numFmtId="177" fontId="5" fillId="34" borderId="16" xfId="41" applyNumberFormat="1" applyFont="1" applyFill="1" applyBorder="1" applyAlignment="1">
      <alignment horizontal="center" vertical="center" wrapText="1"/>
    </xf>
    <xf numFmtId="177" fontId="5" fillId="34" borderId="17" xfId="41" applyNumberFormat="1" applyFont="1" applyFill="1" applyBorder="1" applyAlignment="1">
      <alignment horizontal="center" vertical="center" wrapText="1"/>
    </xf>
    <xf numFmtId="177" fontId="5" fillId="34" borderId="18" xfId="41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omma 5" xfId="46"/>
    <cellStyle name="Comma 6" xfId="47"/>
    <cellStyle name="Currency" xfId="48"/>
    <cellStyle name="Currency [0]" xfId="49"/>
    <cellStyle name="Check Cel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2 3" xfId="63"/>
    <cellStyle name="Normal 2_PHU LỤC HUONG DAN THUC HIEN 2015 (24-12)" xfId="64"/>
    <cellStyle name="Normal 3" xfId="65"/>
    <cellStyle name="Normal 4" xfId="66"/>
    <cellStyle name="Normal 5" xfId="67"/>
    <cellStyle name="Normal 6" xfId="68"/>
    <cellStyle name="Normal 6 2" xfId="69"/>
    <cellStyle name="Normal_TH Bieu bao cao thang 2  NTM" xfId="70"/>
    <cellStyle name="Note" xfId="71"/>
    <cellStyle name="Output" xfId="72"/>
    <cellStyle name="Percent" xfId="73"/>
    <cellStyle name="Style 1" xfId="74"/>
    <cellStyle name="Title" xfId="75"/>
    <cellStyle name="Total" xfId="76"/>
    <cellStyle name="Warning Text" xfId="7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FF0000"/>
        </patternFill>
      </fill>
    </dxf>
    <dxf>
      <font>
        <color rgb="FF00B050"/>
      </font>
      <fill>
        <patternFill>
          <bgColor rgb="FFFF0000"/>
        </patternFill>
      </fill>
    </dxf>
    <dxf>
      <font>
        <color rgb="FF00B050"/>
      </font>
      <fill>
        <patternFill>
          <bgColor rgb="FFFF0000"/>
        </patternFill>
      </fill>
    </dxf>
    <dxf>
      <font>
        <color rgb="FF00B05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FF0000"/>
        </patternFill>
      </fill>
    </dxf>
    <dxf>
      <font>
        <color rgb="FF00B050"/>
      </font>
      <fill>
        <patternFill>
          <bgColor rgb="FFFF0000"/>
        </patternFill>
      </fill>
    </dxf>
    <dxf>
      <font>
        <color rgb="FF00B050"/>
      </font>
      <fill>
        <patternFill>
          <bgColor rgb="FFFF0000"/>
        </patternFill>
      </fill>
    </dxf>
    <dxf>
      <font>
        <color rgb="FF00B05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="85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S10" sqref="S10"/>
    </sheetView>
  </sheetViews>
  <sheetFormatPr defaultColWidth="9.140625" defaultRowHeight="15"/>
  <cols>
    <col min="1" max="1" width="5.8515625" style="10" customWidth="1"/>
    <col min="2" max="2" width="25.421875" style="11" customWidth="1"/>
    <col min="3" max="3" width="8.00390625" style="12" customWidth="1"/>
    <col min="4" max="4" width="8.57421875" style="5" customWidth="1"/>
    <col min="5" max="5" width="9.140625" style="5" customWidth="1"/>
    <col min="6" max="6" width="10.57421875" style="5" customWidth="1"/>
    <col min="7" max="7" width="6.28125" style="5" customWidth="1"/>
    <col min="8" max="25" width="8.8515625" style="13" customWidth="1"/>
    <col min="26" max="26" width="7.140625" style="14" customWidth="1"/>
    <col min="27" max="27" width="9.421875" style="5" customWidth="1"/>
    <col min="28" max="28" width="9.421875" style="10" customWidth="1"/>
    <col min="29" max="16384" width="9.140625" style="10" customWidth="1"/>
  </cols>
  <sheetData>
    <row r="1" ht="15" hidden="1"/>
    <row r="2" spans="1:28" ht="54.75" customHeight="1">
      <c r="A2" s="58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23.25" customHeight="1" hidden="1">
      <c r="A3" s="59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ht="15.75">
      <c r="A4" s="59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ht="15">
      <c r="A5" s="15"/>
      <c r="B5" s="16"/>
      <c r="C5" s="17"/>
      <c r="D5" s="6"/>
      <c r="E5" s="6"/>
      <c r="F5" s="6"/>
      <c r="G5" s="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61"/>
      <c r="AA5" s="61"/>
      <c r="AB5" s="61"/>
    </row>
    <row r="6" spans="1:28" ht="15" customHeight="1">
      <c r="A6" s="60" t="s">
        <v>5</v>
      </c>
      <c r="B6" s="60" t="s">
        <v>19</v>
      </c>
      <c r="C6" s="60" t="s">
        <v>4</v>
      </c>
      <c r="D6" s="60" t="s">
        <v>3</v>
      </c>
      <c r="E6" s="60" t="s">
        <v>2</v>
      </c>
      <c r="F6" s="60" t="s">
        <v>1</v>
      </c>
      <c r="G6" s="60" t="s">
        <v>7</v>
      </c>
      <c r="H6" s="66" t="s">
        <v>0</v>
      </c>
      <c r="I6" s="67"/>
      <c r="J6" s="67"/>
      <c r="K6" s="67"/>
      <c r="L6" s="67"/>
      <c r="M6" s="68"/>
      <c r="N6" s="63" t="s">
        <v>18</v>
      </c>
      <c r="O6" s="64"/>
      <c r="P6" s="64"/>
      <c r="Q6" s="64"/>
      <c r="R6" s="64"/>
      <c r="S6" s="65"/>
      <c r="T6" s="63" t="s">
        <v>32</v>
      </c>
      <c r="U6" s="64"/>
      <c r="V6" s="64"/>
      <c r="W6" s="64"/>
      <c r="X6" s="64"/>
      <c r="Y6" s="65"/>
      <c r="Z6" s="62" t="s">
        <v>31</v>
      </c>
      <c r="AA6" s="60" t="s">
        <v>9</v>
      </c>
      <c r="AB6" s="60" t="s">
        <v>6</v>
      </c>
    </row>
    <row r="7" spans="1:28" ht="90.75" customHeight="1">
      <c r="A7" s="60"/>
      <c r="B7" s="60"/>
      <c r="C7" s="60"/>
      <c r="D7" s="60"/>
      <c r="E7" s="60"/>
      <c r="F7" s="60"/>
      <c r="G7" s="60"/>
      <c r="H7" s="49" t="s">
        <v>8</v>
      </c>
      <c r="I7" s="48" t="s">
        <v>15</v>
      </c>
      <c r="J7" s="48" t="s">
        <v>16</v>
      </c>
      <c r="K7" s="48" t="s">
        <v>17</v>
      </c>
      <c r="L7" s="48" t="s">
        <v>27</v>
      </c>
      <c r="M7" s="48" t="s">
        <v>28</v>
      </c>
      <c r="N7" s="48" t="s">
        <v>8</v>
      </c>
      <c r="O7" s="48" t="s">
        <v>29</v>
      </c>
      <c r="P7" s="48" t="s">
        <v>16</v>
      </c>
      <c r="Q7" s="48" t="s">
        <v>17</v>
      </c>
      <c r="R7" s="48" t="s">
        <v>27</v>
      </c>
      <c r="S7" s="48" t="s">
        <v>30</v>
      </c>
      <c r="T7" s="48" t="s">
        <v>8</v>
      </c>
      <c r="U7" s="48" t="s">
        <v>15</v>
      </c>
      <c r="V7" s="48" t="s">
        <v>16</v>
      </c>
      <c r="W7" s="48" t="s">
        <v>17</v>
      </c>
      <c r="X7" s="48" t="s">
        <v>27</v>
      </c>
      <c r="Y7" s="48" t="s">
        <v>30</v>
      </c>
      <c r="Z7" s="62"/>
      <c r="AA7" s="60"/>
      <c r="AB7" s="60"/>
    </row>
    <row r="8" spans="1:28" s="19" customFormat="1" ht="29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 t="s">
        <v>33</v>
      </c>
      <c r="I8" s="7" t="s">
        <v>34</v>
      </c>
      <c r="J8" s="7" t="s">
        <v>35</v>
      </c>
      <c r="K8" s="7" t="s">
        <v>36</v>
      </c>
      <c r="L8" s="7" t="s">
        <v>37</v>
      </c>
      <c r="M8" s="7" t="s">
        <v>38</v>
      </c>
      <c r="N8" s="7" t="s">
        <v>39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 t="s">
        <v>40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</row>
    <row r="9" spans="1:29" s="21" customFormat="1" ht="15">
      <c r="A9" s="37"/>
      <c r="B9" s="38"/>
      <c r="C9" s="39"/>
      <c r="D9" s="40"/>
      <c r="E9" s="40"/>
      <c r="F9" s="40"/>
      <c r="G9" s="41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2"/>
      <c r="AA9" s="43"/>
      <c r="AB9" s="44"/>
      <c r="AC9" s="20"/>
    </row>
    <row r="10" spans="1:28" s="20" customFormat="1" ht="71.25">
      <c r="A10" s="51" t="s">
        <v>10</v>
      </c>
      <c r="B10" s="50" t="s">
        <v>20</v>
      </c>
      <c r="C10" s="9"/>
      <c r="D10" s="9"/>
      <c r="E10" s="9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2"/>
      <c r="AA10" s="33"/>
      <c r="AB10" s="34"/>
    </row>
    <row r="11" spans="1:28" s="20" customFormat="1" ht="15">
      <c r="A11" s="51">
        <v>1</v>
      </c>
      <c r="B11" s="50" t="s">
        <v>22</v>
      </c>
      <c r="C11" s="9"/>
      <c r="D11" s="9"/>
      <c r="E11" s="9"/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32"/>
      <c r="AA11" s="33"/>
      <c r="AB11" s="34"/>
    </row>
    <row r="12" spans="1:28" s="20" customFormat="1" ht="15">
      <c r="A12" s="30" t="s">
        <v>25</v>
      </c>
      <c r="B12" s="52" t="s">
        <v>23</v>
      </c>
      <c r="C12" s="53"/>
      <c r="D12" s="53"/>
      <c r="E12" s="53"/>
      <c r="F12" s="54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6"/>
      <c r="AA12" s="57"/>
      <c r="AB12" s="34"/>
    </row>
    <row r="13" spans="1:28" s="20" customFormat="1" ht="15">
      <c r="A13" s="30" t="s">
        <v>26</v>
      </c>
      <c r="B13" s="52" t="s">
        <v>24</v>
      </c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6"/>
      <c r="AA13" s="57"/>
      <c r="AB13" s="34"/>
    </row>
    <row r="14" spans="1:28" s="21" customFormat="1" ht="80.25" customHeight="1">
      <c r="A14" s="35" t="s">
        <v>11</v>
      </c>
      <c r="B14" s="50" t="s">
        <v>21</v>
      </c>
      <c r="C14" s="24"/>
      <c r="D14" s="2"/>
      <c r="E14" s="3"/>
      <c r="F14" s="25"/>
      <c r="G14" s="2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"/>
      <c r="AA14" s="27"/>
      <c r="AB14" s="36"/>
    </row>
    <row r="15" spans="1:28" s="21" customFormat="1" ht="15">
      <c r="A15" s="51">
        <v>1</v>
      </c>
      <c r="B15" s="50" t="s">
        <v>22</v>
      </c>
      <c r="C15" s="28"/>
      <c r="D15" s="3"/>
      <c r="E15" s="3"/>
      <c r="F15" s="8"/>
      <c r="G15" s="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"/>
      <c r="AA15" s="29"/>
      <c r="AB15" s="31"/>
    </row>
    <row r="16" spans="1:28" s="21" customFormat="1" ht="15">
      <c r="A16" s="30" t="s">
        <v>25</v>
      </c>
      <c r="B16" s="52" t="s">
        <v>23</v>
      </c>
      <c r="C16" s="28"/>
      <c r="D16" s="3"/>
      <c r="E16" s="3"/>
      <c r="F16" s="8"/>
      <c r="G16" s="8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"/>
      <c r="AA16" s="1"/>
      <c r="AB16" s="31"/>
    </row>
    <row r="17" spans="1:28" s="21" customFormat="1" ht="15">
      <c r="A17" s="30" t="s">
        <v>26</v>
      </c>
      <c r="B17" s="52" t="s">
        <v>24</v>
      </c>
      <c r="C17" s="28"/>
      <c r="D17" s="3"/>
      <c r="E17" s="3"/>
      <c r="F17" s="8"/>
      <c r="G17" s="8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"/>
      <c r="AA17" s="1"/>
      <c r="AB17" s="31"/>
    </row>
  </sheetData>
  <sheetProtection/>
  <mergeCells count="17">
    <mergeCell ref="N6:S6"/>
    <mergeCell ref="H6:M6"/>
    <mergeCell ref="AB6:AB7"/>
    <mergeCell ref="D6:D7"/>
    <mergeCell ref="E6:E7"/>
    <mergeCell ref="C6:C7"/>
    <mergeCell ref="T6:Y6"/>
    <mergeCell ref="A2:AB2"/>
    <mergeCell ref="A4:AB4"/>
    <mergeCell ref="G6:G7"/>
    <mergeCell ref="Z5:AB5"/>
    <mergeCell ref="A3:AB3"/>
    <mergeCell ref="A6:A7"/>
    <mergeCell ref="B6:B7"/>
    <mergeCell ref="F6:F7"/>
    <mergeCell ref="AA6:AA7"/>
    <mergeCell ref="Z6:Z7"/>
  </mergeCells>
  <conditionalFormatting sqref="E7:F7 A2:A3 A6:D7 Z9:AA13 AC2:IV5 AB7:IV7 AC10:IV13 Z9:IV9 Z14:IV17 A5:Y5 A9:Y14 E6:H6 N6 A1:IV1 A18:IV65536 Z6:IV6 H7:Y7 A8:IV8">
    <cfRule type="containsText" priority="564" dxfId="11" operator="containsText" stopIfTrue="1" text="Trả nợ">
      <formula>NOT(ISERROR(SEARCH("Trả nợ",A1)))</formula>
    </cfRule>
  </conditionalFormatting>
  <conditionalFormatting sqref="C15:G15">
    <cfRule type="containsText" priority="146" dxfId="11" operator="containsText" stopIfTrue="1" text="Trả nợ">
      <formula>NOT(ISERROR(SEARCH("Trả nợ",C15)))</formula>
    </cfRule>
  </conditionalFormatting>
  <conditionalFormatting sqref="H15:Y17">
    <cfRule type="containsText" priority="126" dxfId="11" operator="containsText" stopIfTrue="1" text="Trả nợ">
      <formula>NOT(ISERROR(SEARCH("Trả nợ",H15)))</formula>
    </cfRule>
  </conditionalFormatting>
  <conditionalFormatting sqref="B18:B65536 B1:B14 F8 J8 N8 R8 V8 Z8">
    <cfRule type="containsText" priority="120" dxfId="12" operator="containsText" stopIfTrue="1" text="nâng cấp">
      <formula>NOT(ISERROR(SEARCH("nâng cấp",B1)))</formula>
    </cfRule>
    <cfRule type="containsText" priority="121" dxfId="12" operator="containsText" stopIfTrue="1" text="sửa chữa">
      <formula>NOT(ISERROR(SEARCH("sửa chữa",B1)))</formula>
    </cfRule>
  </conditionalFormatting>
  <conditionalFormatting sqref="F16:G17 C16:D17">
    <cfRule type="containsText" priority="113" dxfId="11" operator="containsText" stopIfTrue="1" text="Trả nợ">
      <formula>NOT(ISERROR(SEARCH("Trả nợ",C16)))</formula>
    </cfRule>
  </conditionalFormatting>
  <conditionalFormatting sqref="E16">
    <cfRule type="containsText" priority="6" dxfId="11" operator="containsText" stopIfTrue="1" text="Trả nợ">
      <formula>NOT(ISERROR(SEARCH("Trả nợ",E16)))</formula>
    </cfRule>
  </conditionalFormatting>
  <conditionalFormatting sqref="E17">
    <cfRule type="containsText" priority="5" dxfId="11" operator="containsText" stopIfTrue="1" text="Trả nợ">
      <formula>NOT(ISERROR(SEARCH("Trả nợ",E17)))</formula>
    </cfRule>
  </conditionalFormatting>
  <conditionalFormatting sqref="A15:B17">
    <cfRule type="containsText" priority="3" dxfId="11" operator="containsText" stopIfTrue="1" text="Trả nợ">
      <formula>NOT(ISERROR(SEARCH("Trả nợ",A15)))</formula>
    </cfRule>
  </conditionalFormatting>
  <conditionalFormatting sqref="B15:B17">
    <cfRule type="containsText" priority="1" dxfId="12" operator="containsText" stopIfTrue="1" text="nâng cấp">
      <formula>NOT(ISERROR(SEARCH("nâng cấp",B15)))</formula>
    </cfRule>
    <cfRule type="containsText" priority="2" dxfId="12" operator="containsText" stopIfTrue="1" text="sửa chữa">
      <formula>NOT(ISERROR(SEARCH("sửa chữa",B15)))</formula>
    </cfRule>
  </conditionalFormatting>
  <printOptions horizontalCentered="1"/>
  <pageMargins left="0" right="0" top="0" bottom="0" header="0" footer="0"/>
  <pageSetup horizontalDpi="600" verticalDpi="600" orientation="landscape" paperSize="9" scale="55" r:id="rId1"/>
  <headerFooter>
    <oddFooter>&amp;CTrang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2019-10-03T01:17:36Z</cp:lastPrinted>
  <dcterms:created xsi:type="dcterms:W3CDTF">2017-06-16T03:28:17Z</dcterms:created>
  <dcterms:modified xsi:type="dcterms:W3CDTF">2019-10-07T04:35:00Z</dcterms:modified>
  <cp:category/>
  <cp:version/>
  <cp:contentType/>
  <cp:contentStatus/>
</cp:coreProperties>
</file>